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50" windowHeight="3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E5" i="1"/>
</calcChain>
</file>

<file path=xl/sharedStrings.xml><?xml version="1.0" encoding="utf-8"?>
<sst xmlns="http://schemas.openxmlformats.org/spreadsheetml/2006/main" count="20" uniqueCount="20">
  <si>
    <t>附件：申请处置固定资产明细</t>
    <phoneticPr fontId="3" type="noConversion"/>
  </si>
  <si>
    <t xml:space="preserve"> </t>
  </si>
  <si>
    <t>资产编号</t>
  </si>
  <si>
    <t>资产名称</t>
  </si>
  <si>
    <t>型号</t>
  </si>
  <si>
    <t>规格</t>
  </si>
  <si>
    <t>资产数量（台、套）</t>
  </si>
  <si>
    <t>原值（元）</t>
  </si>
  <si>
    <t>净值（元）</t>
    <phoneticPr fontId="3" type="noConversion"/>
  </si>
  <si>
    <t>保管人</t>
  </si>
  <si>
    <t>购置日期</t>
  </si>
  <si>
    <t>处置方式</t>
    <phoneticPr fontId="3" type="noConversion"/>
  </si>
  <si>
    <t>拟报废</t>
  </si>
  <si>
    <t>合计</t>
  </si>
  <si>
    <t>00361814</t>
    <phoneticPr fontId="2" type="noConversion"/>
  </si>
  <si>
    <t>商务车</t>
    <phoneticPr fontId="2" type="noConversion"/>
  </si>
  <si>
    <t>SGM6517　GL8</t>
    <phoneticPr fontId="2" type="noConversion"/>
  </si>
  <si>
    <t>蓝色</t>
    <phoneticPr fontId="2" type="noConversion"/>
  </si>
  <si>
    <t>张辛皎</t>
    <phoneticPr fontId="2" type="noConversion"/>
  </si>
  <si>
    <t>2019-08-02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</si>
</sst>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justify" vertical="center"/>
    </xf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G16" sqref="G16"/>
    </sheetView>
  </sheetViews>
  <sheetFormatPr defaultRowHeight="14" x14ac:dyDescent="0.3"/>
  <cols>
    <col min="1" max="1" width="8.25" style="13" customWidth="1"/>
    <col min="2" max="2" width="11.33203125" style="13" customWidth="1"/>
    <col min="3" max="3" width="11.6640625" style="13" customWidth="1"/>
    <col min="4" max="4" width="5.83203125" style="13" customWidth="1"/>
    <col min="5" max="5" width="7.75" style="14" customWidth="1"/>
    <col min="6" max="7" width="8.5" style="15" customWidth="1"/>
    <col min="8" max="8" width="6.1640625" style="13" bestFit="1" customWidth="1"/>
    <col min="9" max="10" width="8.6640625" style="13"/>
    <col min="11" max="16384" width="8.6640625" style="2"/>
  </cols>
  <sheetData>
    <row r="1" spans="1:10" ht="40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"/>
    </row>
    <row r="2" spans="1:10" ht="16" thickBot="1" x14ac:dyDescent="0.35">
      <c r="A2" s="3" t="s">
        <v>1</v>
      </c>
      <c r="B2" s="1"/>
      <c r="C2" s="1"/>
      <c r="D2" s="1"/>
      <c r="E2" s="4"/>
      <c r="F2" s="5"/>
      <c r="G2" s="5"/>
      <c r="H2" s="1"/>
      <c r="I2" s="1"/>
      <c r="J2" s="1"/>
    </row>
    <row r="3" spans="1:10" ht="36.5" thickBot="1" x14ac:dyDescent="0.3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  <c r="J3" s="9" t="s">
        <v>11</v>
      </c>
    </row>
    <row r="4" spans="1:10" ht="14.5" thickBot="1" x14ac:dyDescent="0.35">
      <c r="A4" s="10" t="s">
        <v>14</v>
      </c>
      <c r="B4" s="10" t="s">
        <v>15</v>
      </c>
      <c r="C4" s="10" t="s">
        <v>16</v>
      </c>
      <c r="D4" s="10" t="s">
        <v>17</v>
      </c>
      <c r="E4" s="11">
        <v>1</v>
      </c>
      <c r="F4" s="12">
        <v>30000</v>
      </c>
      <c r="G4" s="12">
        <v>8125</v>
      </c>
      <c r="H4" s="10" t="s">
        <v>18</v>
      </c>
      <c r="I4" s="10" t="s">
        <v>19</v>
      </c>
      <c r="J4" s="10" t="s">
        <v>12</v>
      </c>
    </row>
    <row r="5" spans="1:10" ht="14.5" thickBot="1" x14ac:dyDescent="0.35">
      <c r="A5" s="10" t="s">
        <v>13</v>
      </c>
      <c r="B5" s="10"/>
      <c r="C5" s="10"/>
      <c r="D5" s="10"/>
      <c r="E5" s="11">
        <f>SUM(E4:E4)</f>
        <v>1</v>
      </c>
      <c r="F5" s="12">
        <f>F4</f>
        <v>30000</v>
      </c>
      <c r="G5" s="12">
        <f>SUM(G4:G4)</f>
        <v>8125</v>
      </c>
      <c r="H5" s="10"/>
      <c r="I5" s="10"/>
      <c r="J5" s="10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  <ignoredErrors>
    <ignoredError sqref="F5" formula="1"/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2025-07-09T08:36:18Z</dcterms:modified>
</cp:coreProperties>
</file>